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haggerty\Desktop\2025-2026 season reports\Gold\"/>
    </mc:Choice>
  </mc:AlternateContent>
  <xr:revisionPtr revIDLastSave="0" documentId="8_{38404916-6ED9-46CA-8658-41CC7598E19D}" xr6:coauthVersionLast="47" xr6:coauthVersionMax="47" xr10:uidLastSave="{00000000-0000-0000-0000-000000000000}"/>
  <bookViews>
    <workbookView xWindow="1848" yWindow="1848" windowWidth="17304" windowHeight="8940" xr2:uid="{00000000-000D-0000-FFFF-FFFF00000000}"/>
  </bookViews>
  <sheets>
    <sheet name="Gol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<sst xmlns="http://schemas.openxmlformats.org/spreadsheetml/2006/main" count="98" uniqueCount="69">
  <si>
    <t>Sport : Girls Track &amp; Field</t>
  </si>
  <si>
    <t>Division:  OK Gold</t>
  </si>
  <si>
    <t>School Year:  2025-2026</t>
  </si>
  <si>
    <t>AD Chairperson: Brian Hammer</t>
  </si>
  <si>
    <t>All-Conference</t>
  </si>
  <si>
    <t>Season Results</t>
  </si>
  <si>
    <t>Name</t>
  </si>
  <si>
    <t>Grade</t>
  </si>
  <si>
    <t>School</t>
  </si>
  <si>
    <t>Dual Record</t>
  </si>
  <si>
    <t>Points</t>
  </si>
  <si>
    <t>Tourney Place</t>
  </si>
  <si>
    <t>Total Points</t>
  </si>
  <si>
    <t>Final Place</t>
  </si>
  <si>
    <t>Myah Nabors</t>
  </si>
  <si>
    <t>Wyoming</t>
  </si>
  <si>
    <t>Thornapple Kellogg</t>
  </si>
  <si>
    <t>6-0</t>
  </si>
  <si>
    <t>7</t>
  </si>
  <si>
    <t>1st</t>
  </si>
  <si>
    <t>Chloe Rinzema</t>
  </si>
  <si>
    <t>South Christian</t>
  </si>
  <si>
    <t>Union</t>
  </si>
  <si>
    <t>4-2</t>
  </si>
  <si>
    <t>7th</t>
  </si>
  <si>
    <t>Isabelle Oostema</t>
  </si>
  <si>
    <t>West Catholic</t>
  </si>
  <si>
    <t>6-1</t>
  </si>
  <si>
    <t>2</t>
  </si>
  <si>
    <t>5th</t>
  </si>
  <si>
    <t>Lily VanEyk</t>
  </si>
  <si>
    <t>Northview</t>
  </si>
  <si>
    <t>6th</t>
  </si>
  <si>
    <t>Mia Hilton</t>
  </si>
  <si>
    <t>TK</t>
  </si>
  <si>
    <t>5-1</t>
  </si>
  <si>
    <t>2nd</t>
  </si>
  <si>
    <t>Tamia Gayles</t>
  </si>
  <si>
    <t>Wayland Union</t>
  </si>
  <si>
    <t>3rd</t>
  </si>
  <si>
    <t>Sariya Banks</t>
  </si>
  <si>
    <t>0-6</t>
  </si>
  <si>
    <t>1</t>
  </si>
  <si>
    <t>4th</t>
  </si>
  <si>
    <t>Tija Gayles</t>
  </si>
  <si>
    <t xml:space="preserve">Wyoming </t>
  </si>
  <si>
    <t>Xenya Zambrana</t>
  </si>
  <si>
    <t>Amya Gater</t>
  </si>
  <si>
    <t>Payton Gater</t>
  </si>
  <si>
    <t>Ellie Harmon</t>
  </si>
  <si>
    <t>Gabriella Agar</t>
  </si>
  <si>
    <t>Annalise Wiltjer</t>
  </si>
  <si>
    <t>Ava Oostema</t>
  </si>
  <si>
    <t>Lydia Huisman</t>
  </si>
  <si>
    <t>Ceionah Credit</t>
  </si>
  <si>
    <t>Mackenzie Kositzky</t>
  </si>
  <si>
    <t>Wayland</t>
  </si>
  <si>
    <t>Evie Mathis</t>
  </si>
  <si>
    <t>Taylor Garrett</t>
  </si>
  <si>
    <t>Jordyn Fitros</t>
  </si>
  <si>
    <t>Abree VanDenBrink</t>
  </si>
  <si>
    <t>Emerson Whitscell</t>
  </si>
  <si>
    <t>Tiffany DeMaagd</t>
  </si>
  <si>
    <t>Avery Dusseau</t>
  </si>
  <si>
    <t>Zee Sisson</t>
  </si>
  <si>
    <t>GR Union</t>
  </si>
  <si>
    <t>Lily Salacina</t>
  </si>
  <si>
    <t>Ava Petersen</t>
  </si>
  <si>
    <t>Mackenzie VanStensel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</si>
</sst>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15" x14ac:knownFonts="1">
    <font>
      <sz val="10"/>
      <color rgb="FF000000"/>
      <name val="Arial"/>
      <scheme val="minor"/>
    </font>
    <font>
      <sz val="14"/>
      <color theme="1"/>
      <name val="Calibri"/>
    </font>
    <font>
      <u/>
      <sz val="14"/>
      <color theme="1"/>
      <name val="Calibri"/>
    </font>
    <font>
      <b/>
      <sz val="14"/>
      <color theme="1"/>
      <name val="Calibri"/>
    </font>
    <font>
      <sz val="10"/>
      <name val="Arial"/>
    </font>
    <font>
      <sz val="10"/>
      <color theme="1"/>
      <name val="Arial"/>
    </font>
    <font>
      <b/>
      <sz val="14"/>
      <color rgb="FFFFFFFF"/>
      <name val="Calibri"/>
    </font>
    <font>
      <b/>
      <sz val="11"/>
      <color theme="1"/>
      <name val="Calibri"/>
    </font>
    <font>
      <sz val="12"/>
      <color theme="1"/>
      <name val="Arial"/>
    </font>
    <font>
      <sz val="12"/>
      <color rgb="FF000000"/>
      <name val="Arial"/>
    </font>
    <font>
      <sz val="14"/>
      <color rgb="FF000000"/>
      <name val="Calibri"/>
    </font>
    <font>
      <sz val="14"/>
      <color theme="1"/>
      <name val="Times New Roman"/>
    </font>
    <font>
      <sz val="10"/>
      <color theme="1"/>
      <name val="Arial"/>
    </font>
    <font>
      <b/>
      <sz val="14"/>
      <color rgb="FF000000"/>
      <name val="Calibri"/>
    </font>
    <font>
      <sz val="14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/>
    <xf numFmtId="0" fontId="3" fillId="0" borderId="1" xfId="0" applyFont="1" applyBorder="1" applyAlignment="1"/>
    <xf numFmtId="0" fontId="5" fillId="0" borderId="1" xfId="0" applyFont="1" applyBorder="1" applyAlignment="1"/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7" xfId="0" quotePrefix="1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/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 wrapText="1"/>
    </xf>
    <xf numFmtId="16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5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/>
    <xf numFmtId="0" fontId="6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0" borderId="7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409575</xdr:colOff>
      <xdr:row>0</xdr:row>
      <xdr:rowOff>76200</xdr:rowOff>
    </xdr:from>
    <xdr:ext cx="3143250" cy="14668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showGridLines="0" tabSelected="1" topLeftCell="A16" workbookViewId="0"/>
  </sheetViews>
  <sheetFormatPr defaultColWidth="12.6640625" defaultRowHeight="15" customHeight="1" x14ac:dyDescent="0.25"/>
  <cols>
    <col min="1" max="1" width="35.88671875" customWidth="1"/>
    <col min="2" max="2" width="9.6640625" customWidth="1"/>
    <col min="3" max="3" width="19.6640625" customWidth="1"/>
    <col min="4" max="4" width="3.88671875" customWidth="1"/>
    <col min="5" max="5" width="7" customWidth="1"/>
    <col min="6" max="6" width="35.88671875" customWidth="1"/>
    <col min="7" max="12" width="9.44140625" customWidth="1"/>
    <col min="13" max="26" width="8.88671875" customWidth="1"/>
  </cols>
  <sheetData>
    <row r="1" spans="1:26" ht="13.5" customHeight="1" x14ac:dyDescent="0.3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50" t="s">
        <v>0</v>
      </c>
      <c r="B2" s="51"/>
      <c r="C2" s="51"/>
      <c r="D2" s="3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35">
      <c r="A3" s="5" t="s">
        <v>1</v>
      </c>
      <c r="B3" s="6"/>
      <c r="C3" s="6"/>
      <c r="D3" s="1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35">
      <c r="A4" s="52" t="s">
        <v>2</v>
      </c>
      <c r="B4" s="51"/>
      <c r="C4" s="6"/>
      <c r="D4" s="1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35">
      <c r="A5" s="7" t="s">
        <v>3</v>
      </c>
      <c r="B5" s="8"/>
      <c r="C5" s="6"/>
      <c r="D5" s="1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5">
      <c r="A6" s="1"/>
      <c r="B6" s="1"/>
      <c r="C6" s="1"/>
      <c r="D6" s="1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5">
      <c r="A7" s="1"/>
      <c r="B7" s="1"/>
      <c r="C7" s="1"/>
      <c r="D7" s="1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 x14ac:dyDescent="0.35">
      <c r="A8" s="53" t="s">
        <v>4</v>
      </c>
      <c r="B8" s="54"/>
      <c r="C8" s="55"/>
      <c r="D8" s="9"/>
      <c r="E8" s="53" t="s">
        <v>5</v>
      </c>
      <c r="F8" s="54"/>
      <c r="G8" s="54"/>
      <c r="H8" s="54"/>
      <c r="I8" s="54"/>
      <c r="J8" s="54"/>
      <c r="K8" s="54"/>
      <c r="L8" s="5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.75" customHeight="1" x14ac:dyDescent="0.35">
      <c r="A9" s="10" t="s">
        <v>6</v>
      </c>
      <c r="B9" s="10" t="s">
        <v>7</v>
      </c>
      <c r="C9" s="10" t="s">
        <v>8</v>
      </c>
      <c r="D9" s="9"/>
      <c r="E9" s="56" t="s">
        <v>8</v>
      </c>
      <c r="F9" s="55"/>
      <c r="G9" s="11" t="s">
        <v>9</v>
      </c>
      <c r="H9" s="12" t="s">
        <v>10</v>
      </c>
      <c r="I9" s="11" t="s">
        <v>11</v>
      </c>
      <c r="J9" s="12" t="s">
        <v>10</v>
      </c>
      <c r="K9" s="11" t="s">
        <v>12</v>
      </c>
      <c r="L9" s="11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35">
      <c r="A10" s="13" t="s">
        <v>14</v>
      </c>
      <c r="B10" s="14">
        <v>12</v>
      </c>
      <c r="C10" s="15" t="s">
        <v>15</v>
      </c>
      <c r="D10" s="16"/>
      <c r="E10" s="57" t="s">
        <v>16</v>
      </c>
      <c r="F10" s="55"/>
      <c r="G10" s="17" t="s">
        <v>17</v>
      </c>
      <c r="H10" s="18" t="s">
        <v>18</v>
      </c>
      <c r="I10" s="17" t="s">
        <v>19</v>
      </c>
      <c r="J10" s="17">
        <v>7</v>
      </c>
      <c r="K10" s="19">
        <f>+J10+H10</f>
        <v>14</v>
      </c>
      <c r="L10" s="20" t="s">
        <v>19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35">
      <c r="A11" s="13" t="s">
        <v>20</v>
      </c>
      <c r="B11" s="14">
        <v>12</v>
      </c>
      <c r="C11" s="15" t="s">
        <v>21</v>
      </c>
      <c r="D11" s="16"/>
      <c r="E11" s="58" t="s">
        <v>22</v>
      </c>
      <c r="F11" s="59"/>
      <c r="G11" s="21" t="s">
        <v>23</v>
      </c>
      <c r="H11" s="22"/>
      <c r="I11" s="23" t="s">
        <v>24</v>
      </c>
      <c r="J11" s="23">
        <v>1</v>
      </c>
      <c r="K11" s="24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35">
      <c r="A12" s="13" t="s">
        <v>25</v>
      </c>
      <c r="B12" s="14">
        <v>9</v>
      </c>
      <c r="C12" s="15" t="s">
        <v>21</v>
      </c>
      <c r="D12" s="16"/>
      <c r="E12" s="58" t="s">
        <v>26</v>
      </c>
      <c r="F12" s="59"/>
      <c r="G12" s="25" t="s">
        <v>27</v>
      </c>
      <c r="H12" s="21" t="s">
        <v>28</v>
      </c>
      <c r="I12" s="23" t="s">
        <v>29</v>
      </c>
      <c r="J12" s="23">
        <v>3</v>
      </c>
      <c r="K12" s="24"/>
      <c r="L12" s="2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35">
      <c r="A13" s="13" t="s">
        <v>30</v>
      </c>
      <c r="B13" s="14">
        <v>9</v>
      </c>
      <c r="C13" s="15" t="s">
        <v>21</v>
      </c>
      <c r="D13" s="16"/>
      <c r="E13" s="58" t="s">
        <v>31</v>
      </c>
      <c r="F13" s="59"/>
      <c r="G13" s="26">
        <v>46084</v>
      </c>
      <c r="H13" s="22"/>
      <c r="I13" s="23" t="s">
        <v>32</v>
      </c>
      <c r="J13" s="23">
        <v>2</v>
      </c>
      <c r="K13" s="24"/>
      <c r="L13" s="2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35">
      <c r="A14" s="13" t="s">
        <v>33</v>
      </c>
      <c r="B14" s="14">
        <v>12</v>
      </c>
      <c r="C14" s="14" t="s">
        <v>34</v>
      </c>
      <c r="D14" s="16"/>
      <c r="E14" s="58" t="s">
        <v>21</v>
      </c>
      <c r="F14" s="59"/>
      <c r="G14" s="21" t="s">
        <v>35</v>
      </c>
      <c r="H14" s="22"/>
      <c r="I14" s="23" t="s">
        <v>36</v>
      </c>
      <c r="J14" s="23">
        <v>6</v>
      </c>
      <c r="K14" s="24"/>
      <c r="L14" s="2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35">
      <c r="A15" s="27" t="s">
        <v>37</v>
      </c>
      <c r="B15" s="14">
        <v>12</v>
      </c>
      <c r="C15" s="14" t="s">
        <v>15</v>
      </c>
      <c r="D15" s="16"/>
      <c r="E15" s="58" t="s">
        <v>38</v>
      </c>
      <c r="F15" s="59"/>
      <c r="G15" s="21" t="s">
        <v>23</v>
      </c>
      <c r="H15" s="22"/>
      <c r="I15" s="23" t="s">
        <v>39</v>
      </c>
      <c r="J15" s="23">
        <v>5</v>
      </c>
      <c r="K15" s="24"/>
      <c r="L15" s="2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35">
      <c r="A16" s="27" t="s">
        <v>40</v>
      </c>
      <c r="B16" s="14">
        <v>10</v>
      </c>
      <c r="C16" s="28" t="s">
        <v>15</v>
      </c>
      <c r="D16" s="16"/>
      <c r="E16" s="58" t="s">
        <v>15</v>
      </c>
      <c r="F16" s="59"/>
      <c r="G16" s="21" t="s">
        <v>41</v>
      </c>
      <c r="H16" s="21" t="s">
        <v>42</v>
      </c>
      <c r="I16" s="23" t="s">
        <v>43</v>
      </c>
      <c r="J16" s="23">
        <v>4</v>
      </c>
      <c r="K16" s="24"/>
      <c r="L16" s="2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35">
      <c r="A17" s="27" t="s">
        <v>44</v>
      </c>
      <c r="B17" s="14">
        <v>9</v>
      </c>
      <c r="C17" s="28" t="s">
        <v>45</v>
      </c>
      <c r="D17" s="16"/>
      <c r="E17" s="60"/>
      <c r="F17" s="61"/>
      <c r="G17" s="30"/>
      <c r="H17" s="62"/>
      <c r="I17" s="6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35">
      <c r="A18" s="27" t="s">
        <v>46</v>
      </c>
      <c r="B18" s="14">
        <v>10</v>
      </c>
      <c r="C18" s="28" t="s">
        <v>45</v>
      </c>
      <c r="D18" s="16"/>
      <c r="E18" s="60"/>
      <c r="F18" s="61"/>
      <c r="G18" s="30"/>
      <c r="H18" s="62"/>
      <c r="I18" s="6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35">
      <c r="A19" s="27" t="s">
        <v>47</v>
      </c>
      <c r="B19" s="14">
        <v>10</v>
      </c>
      <c r="C19" s="28" t="s">
        <v>34</v>
      </c>
      <c r="D19" s="16"/>
      <c r="E19" s="60"/>
      <c r="F19" s="61"/>
      <c r="G19" s="29"/>
      <c r="H19" s="62"/>
      <c r="I19" s="6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5">
      <c r="A20" s="27" t="s">
        <v>48</v>
      </c>
      <c r="B20" s="31">
        <v>12</v>
      </c>
      <c r="C20" s="28" t="s">
        <v>34</v>
      </c>
      <c r="D20" s="16"/>
      <c r="E20" s="60"/>
      <c r="F20" s="61"/>
      <c r="G20" s="29"/>
      <c r="H20" s="62"/>
      <c r="I20" s="6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35">
      <c r="A21" s="27" t="s">
        <v>49</v>
      </c>
      <c r="B21" s="14">
        <v>11</v>
      </c>
      <c r="C21" s="28" t="s">
        <v>34</v>
      </c>
      <c r="D21" s="16"/>
      <c r="E21" s="60"/>
      <c r="F21" s="61"/>
      <c r="G21" s="32"/>
      <c r="H21" s="62"/>
      <c r="I21" s="6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x14ac:dyDescent="0.35">
      <c r="A22" s="27" t="s">
        <v>50</v>
      </c>
      <c r="B22" s="14">
        <v>11</v>
      </c>
      <c r="C22" s="28" t="s">
        <v>21</v>
      </c>
      <c r="D22" s="16"/>
      <c r="E22" s="60"/>
      <c r="F22" s="61"/>
      <c r="G22" s="32"/>
      <c r="H22" s="62"/>
      <c r="I22" s="6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35">
      <c r="A23" s="27" t="s">
        <v>51</v>
      </c>
      <c r="B23" s="14">
        <v>9</v>
      </c>
      <c r="C23" s="28" t="s">
        <v>21</v>
      </c>
      <c r="D23" s="16"/>
      <c r="E23" s="60"/>
      <c r="F23" s="61"/>
      <c r="G23" s="32"/>
      <c r="H23" s="62"/>
      <c r="I23" s="6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35">
      <c r="A24" s="27" t="s">
        <v>52</v>
      </c>
      <c r="B24" s="14">
        <v>10</v>
      </c>
      <c r="C24" s="14" t="s">
        <v>21</v>
      </c>
      <c r="D24" s="16"/>
      <c r="E24" s="60"/>
      <c r="F24" s="61"/>
      <c r="G24" s="32"/>
      <c r="H24" s="62"/>
      <c r="I24" s="6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35">
      <c r="A25" s="27" t="s">
        <v>53</v>
      </c>
      <c r="B25" s="14">
        <v>12</v>
      </c>
      <c r="C25" s="14" t="s">
        <v>21</v>
      </c>
      <c r="D25" s="16"/>
      <c r="E25" s="60"/>
      <c r="F25" s="61"/>
      <c r="G25" s="32"/>
      <c r="H25" s="62"/>
      <c r="I25" s="6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35">
      <c r="A26" s="13" t="s">
        <v>54</v>
      </c>
      <c r="B26" s="14">
        <v>12</v>
      </c>
      <c r="C26" s="14" t="s">
        <v>15</v>
      </c>
      <c r="D26" s="16"/>
      <c r="E26" s="60"/>
      <c r="F26" s="61"/>
      <c r="G26" s="32"/>
      <c r="H26" s="62"/>
      <c r="I26" s="6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35">
      <c r="A27" s="27" t="s">
        <v>55</v>
      </c>
      <c r="B27" s="31">
        <v>12</v>
      </c>
      <c r="C27" s="28" t="s">
        <v>56</v>
      </c>
      <c r="D27" s="16"/>
      <c r="E27" s="60"/>
      <c r="F27" s="61"/>
      <c r="G27" s="32"/>
      <c r="H27" s="62"/>
      <c r="I27" s="6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35">
      <c r="A28" s="27" t="s">
        <v>57</v>
      </c>
      <c r="B28" s="14">
        <v>12</v>
      </c>
      <c r="C28" s="14" t="s">
        <v>56</v>
      </c>
      <c r="D28" s="29"/>
      <c r="E28" s="60"/>
      <c r="F28" s="61"/>
      <c r="G28" s="32"/>
      <c r="H28" s="62"/>
      <c r="I28" s="6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x14ac:dyDescent="0.35">
      <c r="A29" s="27" t="s">
        <v>58</v>
      </c>
      <c r="B29" s="14">
        <v>10</v>
      </c>
      <c r="C29" s="14" t="s">
        <v>15</v>
      </c>
      <c r="D29" s="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5">
      <c r="A30" s="27" t="s">
        <v>59</v>
      </c>
      <c r="B30" s="33">
        <v>12</v>
      </c>
      <c r="C30" s="33" t="s">
        <v>34</v>
      </c>
      <c r="D30" s="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35">
      <c r="A31" s="34" t="s">
        <v>60</v>
      </c>
      <c r="B31" s="33">
        <v>10</v>
      </c>
      <c r="C31" s="35" t="s">
        <v>56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35">
      <c r="A32" s="34" t="s">
        <v>61</v>
      </c>
      <c r="B32" s="33">
        <v>12</v>
      </c>
      <c r="C32" s="35" t="s">
        <v>26</v>
      </c>
      <c r="D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35">
      <c r="A33" s="34" t="s">
        <v>62</v>
      </c>
      <c r="B33" s="33">
        <v>10</v>
      </c>
      <c r="C33" s="35" t="s">
        <v>21</v>
      </c>
      <c r="D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35">
      <c r="A34" s="34" t="s">
        <v>63</v>
      </c>
      <c r="B34" s="33">
        <v>11</v>
      </c>
      <c r="C34" s="35" t="s">
        <v>26</v>
      </c>
      <c r="D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x14ac:dyDescent="0.35">
      <c r="A35" s="34" t="s">
        <v>64</v>
      </c>
      <c r="B35" s="33"/>
      <c r="C35" s="35" t="s">
        <v>65</v>
      </c>
      <c r="D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 x14ac:dyDescent="0.35">
      <c r="A36" s="34" t="s">
        <v>66</v>
      </c>
      <c r="B36" s="33"/>
      <c r="C36" s="35" t="s">
        <v>65</v>
      </c>
      <c r="D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35">
      <c r="A37" s="34" t="s">
        <v>67</v>
      </c>
      <c r="B37" s="33">
        <v>12</v>
      </c>
      <c r="C37" s="35" t="s">
        <v>26</v>
      </c>
      <c r="D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35">
      <c r="A38" s="34" t="s">
        <v>68</v>
      </c>
      <c r="B38" s="33"/>
      <c r="C38" s="36" t="s">
        <v>31</v>
      </c>
      <c r="D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35">
      <c r="A39" s="38"/>
      <c r="B39" s="20"/>
      <c r="C39" s="39"/>
      <c r="D39" s="37"/>
      <c r="E39" s="63"/>
      <c r="F39" s="61"/>
      <c r="G39" s="40"/>
      <c r="H39" s="41"/>
      <c r="I39" s="42"/>
      <c r="J39" s="43"/>
      <c r="K39" s="43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35">
      <c r="A40" s="38"/>
      <c r="B40" s="45"/>
      <c r="C40" s="45"/>
      <c r="D40" s="4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35">
      <c r="A41" s="47"/>
      <c r="B41" s="48"/>
      <c r="C41" s="48"/>
      <c r="D41" s="4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35">
      <c r="A42" s="48"/>
      <c r="B42" s="48"/>
      <c r="C42" s="48"/>
      <c r="D42" s="4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35">
      <c r="A43" s="49"/>
      <c r="B43" s="49"/>
      <c r="C43" s="49"/>
      <c r="D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35">
      <c r="A44" s="49"/>
      <c r="B44" s="49"/>
      <c r="C44" s="49"/>
      <c r="D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35">
      <c r="A45" s="49"/>
      <c r="B45" s="49"/>
      <c r="C45" s="49"/>
      <c r="D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 x14ac:dyDescent="0.35">
      <c r="A46" s="1"/>
      <c r="B46" s="1"/>
      <c r="C46" s="1"/>
      <c r="D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"/>
      <c r="C47" s="1"/>
      <c r="D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"/>
      <c r="C48" s="1"/>
      <c r="D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"/>
      <c r="C49" s="1"/>
      <c r="D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5">
      <c r="A50" s="1"/>
      <c r="B50" s="1"/>
      <c r="C50" s="1"/>
      <c r="D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"/>
      <c r="C51" s="1"/>
      <c r="D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"/>
      <c r="C52" s="1"/>
      <c r="D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"/>
      <c r="C53" s="1"/>
      <c r="D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"/>
      <c r="C54" s="1"/>
      <c r="D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"/>
      <c r="C55" s="1"/>
      <c r="D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"/>
      <c r="C56" s="1"/>
      <c r="D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"/>
      <c r="C57" s="1"/>
      <c r="D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"/>
      <c r="C58" s="1"/>
      <c r="D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"/>
      <c r="C59" s="1"/>
      <c r="D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"/>
      <c r="C60" s="1"/>
      <c r="D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"/>
      <c r="C61" s="1"/>
      <c r="D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"/>
      <c r="C62" s="1"/>
      <c r="D62" s="1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"/>
      <c r="C63" s="1"/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"/>
      <c r="C64" s="1"/>
      <c r="D64" s="1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"/>
      <c r="C65" s="1"/>
      <c r="D65" s="1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"/>
      <c r="C66" s="1"/>
      <c r="D66" s="1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"/>
      <c r="C67" s="1"/>
      <c r="D67" s="1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"/>
      <c r="C68" s="1"/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"/>
      <c r="C69" s="1"/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"/>
      <c r="C70" s="1"/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1"/>
      <c r="C71" s="1"/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1"/>
      <c r="C72" s="1"/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1"/>
      <c r="C73" s="1"/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1"/>
      <c r="C74" s="1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1"/>
      <c r="C75" s="1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1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1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1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1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1"/>
      <c r="C81" s="1"/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1"/>
      <c r="C82" s="1"/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1"/>
      <c r="C83" s="1"/>
      <c r="D83" s="1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1"/>
      <c r="C84" s="1"/>
      <c r="D84" s="1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1"/>
      <c r="C85" s="1"/>
      <c r="D85" s="1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1"/>
      <c r="C86" s="1"/>
      <c r="D86" s="1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1"/>
      <c r="C87" s="1"/>
      <c r="D87" s="1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1"/>
      <c r="C88" s="1"/>
      <c r="D88" s="1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1"/>
      <c r="C89" s="1"/>
      <c r="D89" s="1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1"/>
      <c r="C90" s="1"/>
      <c r="D90" s="1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1"/>
      <c r="C91" s="1"/>
      <c r="D91" s="1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1"/>
      <c r="C92" s="1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1"/>
      <c r="C93" s="1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1"/>
      <c r="C94" s="1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1"/>
      <c r="C95" s="1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1"/>
      <c r="C96" s="1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1"/>
      <c r="C97" s="1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1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1"/>
      <c r="C99" s="1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1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1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1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1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1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1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1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1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1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1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1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1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1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1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1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1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1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1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1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1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1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1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1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1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1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1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1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1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1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1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1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1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1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1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1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1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1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1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1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1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1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1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1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1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1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1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1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1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1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1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1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1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1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1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1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1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1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1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1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1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1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1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1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1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1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1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1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1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1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1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1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1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1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1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1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1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1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1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1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1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1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1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1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1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1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1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1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1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1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1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1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1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1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1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1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1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1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1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1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1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1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1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1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1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1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1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1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1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1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1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1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1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1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1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1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1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1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1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1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1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1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1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1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1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1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1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1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1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1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1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1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7">
    <mergeCell ref="E26:F26"/>
    <mergeCell ref="E27:F27"/>
    <mergeCell ref="E28:F28"/>
    <mergeCell ref="E39:F39"/>
    <mergeCell ref="E19:F19"/>
    <mergeCell ref="E20:F20"/>
    <mergeCell ref="E21:F21"/>
    <mergeCell ref="E22:F22"/>
    <mergeCell ref="E23:F23"/>
    <mergeCell ref="E24:F24"/>
    <mergeCell ref="E25:F25"/>
    <mergeCell ref="H25:I25"/>
    <mergeCell ref="H26:I26"/>
    <mergeCell ref="H27:I27"/>
    <mergeCell ref="H28:I28"/>
    <mergeCell ref="H17:I17"/>
    <mergeCell ref="H18:I18"/>
    <mergeCell ref="H19:I19"/>
    <mergeCell ref="H20:I20"/>
    <mergeCell ref="H21:I21"/>
    <mergeCell ref="H22:I22"/>
    <mergeCell ref="H23:I23"/>
    <mergeCell ref="E15:F15"/>
    <mergeCell ref="E16:F16"/>
    <mergeCell ref="E17:F17"/>
    <mergeCell ref="E18:F18"/>
    <mergeCell ref="H24:I24"/>
    <mergeCell ref="E10:F10"/>
    <mergeCell ref="E11:F11"/>
    <mergeCell ref="E12:F12"/>
    <mergeCell ref="E13:F13"/>
    <mergeCell ref="E14:F14"/>
    <mergeCell ref="A2:C2"/>
    <mergeCell ref="A4:B4"/>
    <mergeCell ref="A8:C8"/>
    <mergeCell ref="E8:L8"/>
    <mergeCell ref="E9:F9"/>
  </mergeCells>
  <printOptions horizontalCentered="1" gridLines="1"/>
  <pageMargins left="0.7" right="0.7" top="0.75" bottom="0.75" header="0" footer="0"/>
  <pageSetup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Haggerty</dc:creator>
  <cp:lastModifiedBy>Jerry Haggerty</cp:lastModifiedBy>
  <dcterms:created xsi:type="dcterms:W3CDTF">2026-06-10T13:41:01Z</dcterms:created>
  <dcterms:modified xsi:type="dcterms:W3CDTF">2026-06-10T13:41:01Z</dcterms:modified>
</cp:coreProperties>
</file>