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jhaggerty\Desktop\Gold\"/>
    </mc:Choice>
  </mc:AlternateContent>
  <xr:revisionPtr revIDLastSave="0" documentId="8_{11408568-B32D-482F-8D02-99FCF05DC456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Gold" sheetId="1" r:id="rId1"/>
  </sheets>
  <calcPr calcId="191029"/>
  <extLst>
    <ext uri="GoogleSheetsCustomDataVersion1">
      <go:sheetsCustomData xmlns:go="http://customooxmlschemas.google.com/" r:id="rId5" roundtripDataSignature="AMtx7mjLaZktUwDucguSrerYs7jg4XVozQ=="/>
    </ext>
  </extLst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</calcChain>
</file>

<file path=xl/sharedStrings.xml><?xml version="1.0" encoding="utf-8"?>
<sst xmlns="http://schemas.openxmlformats.org/spreadsheetml/2006/main" count="106" uniqueCount="66">
  <si>
    <t>Sport : Volleyball</t>
  </si>
  <si>
    <t>Division:  Gold</t>
  </si>
  <si>
    <t>School Year:  2023-2024</t>
  </si>
  <si>
    <t>AD Chairperson: Kim Moffett</t>
  </si>
  <si>
    <t>All-Conference</t>
  </si>
  <si>
    <t>Honorable Mention</t>
  </si>
  <si>
    <t>Name</t>
  </si>
  <si>
    <t>Grade</t>
  </si>
  <si>
    <t>School</t>
  </si>
  <si>
    <t>Sophia Allen</t>
  </si>
  <si>
    <t>Catholic Central</t>
  </si>
  <si>
    <t>Madison Reyburn</t>
  </si>
  <si>
    <t>12</t>
  </si>
  <si>
    <t>Cedar Springs</t>
  </si>
  <si>
    <t>Elle Sharpe</t>
  </si>
  <si>
    <t>Grace Cole</t>
  </si>
  <si>
    <t>Kenowa Hills</t>
  </si>
  <si>
    <t>Maddy Ostrander</t>
  </si>
  <si>
    <t>Rikiya Matthews</t>
  </si>
  <si>
    <t>Ottawa Hills</t>
  </si>
  <si>
    <t>Alyssa Krol</t>
  </si>
  <si>
    <t>Dana Langdon</t>
  </si>
  <si>
    <t>South Christian</t>
  </si>
  <si>
    <t>Hope Davies</t>
  </si>
  <si>
    <t>Forest Hills Eastern</t>
  </si>
  <si>
    <t>Colette Plattner</t>
  </si>
  <si>
    <t>10</t>
  </si>
  <si>
    <t>Adelee Kaiton</t>
  </si>
  <si>
    <t>Jessie Drenten</t>
  </si>
  <si>
    <t>Thornapple Kellogg</t>
  </si>
  <si>
    <t>Avery Headworth</t>
  </si>
  <si>
    <t>Reese Coughlin</t>
  </si>
  <si>
    <t>Wayland Union</t>
  </si>
  <si>
    <t>Layna Waselewsky</t>
  </si>
  <si>
    <t>Ella Thayer</t>
  </si>
  <si>
    <t xml:space="preserve"> Finley Arp	</t>
  </si>
  <si>
    <t>Olivia In'tHout</t>
  </si>
  <si>
    <t>Erika DeWeerd</t>
  </si>
  <si>
    <t>Harmony Laker</t>
  </si>
  <si>
    <t>Reese Veltman</t>
  </si>
  <si>
    <t>Season Results</t>
  </si>
  <si>
    <t>Dual Record</t>
  </si>
  <si>
    <t>Points</t>
  </si>
  <si>
    <t>Tourney Place</t>
  </si>
  <si>
    <t>Total Points</t>
  </si>
  <si>
    <t>Final Place</t>
  </si>
  <si>
    <t>6-1</t>
  </si>
  <si>
    <t>7</t>
  </si>
  <si>
    <t>1st</t>
  </si>
  <si>
    <t>3rd</t>
  </si>
  <si>
    <t>2nd</t>
  </si>
  <si>
    <t>4-3</t>
  </si>
  <si>
    <t>5</t>
  </si>
  <si>
    <t>4th</t>
  </si>
  <si>
    <t>3-4</t>
  </si>
  <si>
    <t>4</t>
  </si>
  <si>
    <t>5th</t>
  </si>
  <si>
    <t>2-5</t>
  </si>
  <si>
    <t>3</t>
  </si>
  <si>
    <t>6th</t>
  </si>
  <si>
    <t>1-6</t>
  </si>
  <si>
    <t>2</t>
  </si>
  <si>
    <t>7th</t>
  </si>
  <si>
    <t>0-7</t>
  </si>
  <si>
    <t>1</t>
  </si>
  <si>
    <t>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</si>
</sst>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scheme val="minor"/>
    </font>
    <font>
      <sz val="14"/>
      <color theme="1"/>
      <name val="Calibri"/>
    </font>
    <font>
      <b/>
      <sz val="14"/>
      <color theme="1"/>
      <name val="Calibri"/>
    </font>
    <font>
      <sz val="10"/>
      <name val="Arial"/>
    </font>
    <font>
      <b/>
      <sz val="14"/>
      <color rgb="FFFFFFFF"/>
      <name val="Calibri"/>
    </font>
    <font>
      <sz val="12"/>
      <color rgb="FF000000"/>
      <name val="Times New Roman"/>
    </font>
    <font>
      <sz val="14"/>
      <color rgb="FF000000"/>
      <name val="Calibri"/>
    </font>
    <font>
      <sz val="12"/>
      <color rgb="FF000000"/>
      <name val="&quot;Times New Roman&quot;"/>
    </font>
    <font>
      <sz val="12"/>
      <color rgb="FF222222"/>
      <name val="&quot;Times New Roman&quot;"/>
    </font>
    <font>
      <sz val="12"/>
      <color theme="1"/>
      <name val="Times New Roman"/>
    </font>
    <font>
      <sz val="10"/>
      <color theme="1"/>
      <name val="Arial"/>
    </font>
    <font>
      <b/>
      <sz val="14"/>
      <color rgb="FFFFFFFF"/>
      <name val="Times New Roman"/>
    </font>
    <font>
      <b/>
      <sz val="14"/>
      <color theme="1"/>
      <name val="&quot;Times New Roman&quot;"/>
    </font>
    <font>
      <b/>
      <sz val="11"/>
      <color theme="1"/>
      <name val="&quot;Times New Roman&quot;"/>
    </font>
    <font>
      <sz val="14"/>
      <color theme="1"/>
      <name val="&quot;Times New Roman&quot;"/>
    </font>
    <font>
      <b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wrapText="1"/>
    </xf>
    <xf numFmtId="0" fontId="10" fillId="0" borderId="0" xfId="0" applyFont="1"/>
    <xf numFmtId="0" fontId="1" fillId="0" borderId="0" xfId="0" applyFont="1" applyAlignment="1">
      <alignment horizontal="center" vertic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/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2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11" fillId="2" borderId="2" xfId="0" applyFont="1" applyFill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1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800100</xdr:colOff>
      <xdr:row>0</xdr:row>
      <xdr:rowOff>95250</xdr:rowOff>
    </xdr:from>
    <xdr:ext cx="3143250" cy="1466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000"/>
  <sheetViews>
    <sheetView showGridLines="0" tabSelected="1" topLeftCell="A25" workbookViewId="0"/>
  </sheetViews>
  <sheetFormatPr defaultColWidth="12.6640625" defaultRowHeight="15" customHeight="1"/>
  <cols>
    <col min="1" max="1" width="35.88671875" customWidth="1"/>
    <col min="2" max="2" width="9.77734375" customWidth="1"/>
    <col min="3" max="3" width="19.77734375" customWidth="1"/>
    <col min="4" max="4" width="3.88671875" customWidth="1"/>
    <col min="5" max="5" width="35.88671875" customWidth="1"/>
    <col min="6" max="11" width="9.33203125" customWidth="1"/>
    <col min="12" max="25" width="8.88671875" customWidth="1"/>
  </cols>
  <sheetData>
    <row r="1" spans="1:2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ht="21.75" customHeight="1">
      <c r="A2" s="33" t="s">
        <v>0</v>
      </c>
      <c r="B2" s="34"/>
      <c r="C2" s="34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5" ht="21.75" customHeight="1">
      <c r="A3" s="3" t="s">
        <v>1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ht="21.75" customHeight="1">
      <c r="A4" s="35" t="s">
        <v>2</v>
      </c>
      <c r="B4" s="3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5" ht="21.75" customHeight="1">
      <c r="A5" s="3" t="s">
        <v>3</v>
      </c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ht="24.75" customHeight="1">
      <c r="A8" s="36" t="s">
        <v>4</v>
      </c>
      <c r="B8" s="37"/>
      <c r="C8" s="38"/>
      <c r="D8" s="5"/>
      <c r="E8" s="36" t="s">
        <v>5</v>
      </c>
      <c r="F8" s="37"/>
      <c r="G8" s="37"/>
      <c r="H8" s="3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5" ht="33.75" customHeight="1">
      <c r="A9" s="6" t="s">
        <v>6</v>
      </c>
      <c r="B9" s="6" t="s">
        <v>7</v>
      </c>
      <c r="C9" s="6" t="s">
        <v>8</v>
      </c>
      <c r="D9" s="5"/>
      <c r="E9" s="7" t="s">
        <v>6</v>
      </c>
      <c r="F9" s="6" t="s">
        <v>7</v>
      </c>
      <c r="G9" s="39" t="s">
        <v>8</v>
      </c>
      <c r="H9" s="3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4.75" customHeight="1">
      <c r="A10" s="8" t="s">
        <v>9</v>
      </c>
      <c r="B10" s="9">
        <v>12</v>
      </c>
      <c r="C10" s="8" t="s">
        <v>10</v>
      </c>
      <c r="D10" s="10"/>
      <c r="E10" s="11" t="s">
        <v>11</v>
      </c>
      <c r="F10" s="12" t="s">
        <v>12</v>
      </c>
      <c r="G10" s="40" t="s">
        <v>13</v>
      </c>
      <c r="H10" s="3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.75" customHeight="1">
      <c r="A11" s="11" t="s">
        <v>14</v>
      </c>
      <c r="B11" s="9">
        <v>12</v>
      </c>
      <c r="C11" s="8" t="s">
        <v>10</v>
      </c>
      <c r="D11" s="10"/>
      <c r="E11" s="11" t="s">
        <v>15</v>
      </c>
      <c r="F11" s="13" t="s">
        <v>12</v>
      </c>
      <c r="G11" s="40" t="s">
        <v>16</v>
      </c>
      <c r="H11" s="3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4.75" customHeight="1">
      <c r="A12" s="11" t="s">
        <v>17</v>
      </c>
      <c r="B12" s="9">
        <v>10</v>
      </c>
      <c r="C12" s="8" t="s">
        <v>10</v>
      </c>
      <c r="D12" s="10"/>
      <c r="E12" s="14" t="s">
        <v>18</v>
      </c>
      <c r="F12" s="15">
        <v>12</v>
      </c>
      <c r="G12" s="40" t="s">
        <v>19</v>
      </c>
      <c r="H12" s="3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>
      <c r="A13" s="11" t="s">
        <v>20</v>
      </c>
      <c r="B13" s="9">
        <v>11</v>
      </c>
      <c r="C13" s="8" t="s">
        <v>13</v>
      </c>
      <c r="D13" s="10"/>
      <c r="E13" s="14" t="s">
        <v>21</v>
      </c>
      <c r="F13" s="12" t="s">
        <v>12</v>
      </c>
      <c r="G13" s="40" t="s">
        <v>22</v>
      </c>
      <c r="H13" s="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4.75" customHeight="1">
      <c r="A14" s="9" t="s">
        <v>23</v>
      </c>
      <c r="B14" s="9">
        <v>12</v>
      </c>
      <c r="C14" s="8" t="s">
        <v>24</v>
      </c>
      <c r="D14" s="10"/>
      <c r="E14" s="11" t="s">
        <v>25</v>
      </c>
      <c r="F14" s="12" t="s">
        <v>26</v>
      </c>
      <c r="G14" s="40" t="s">
        <v>22</v>
      </c>
      <c r="H14" s="3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>
      <c r="A15" s="11" t="s">
        <v>27</v>
      </c>
      <c r="B15" s="9">
        <v>11</v>
      </c>
      <c r="C15" s="8" t="s">
        <v>24</v>
      </c>
      <c r="D15" s="10"/>
      <c r="E15" s="11" t="s">
        <v>28</v>
      </c>
      <c r="F15" s="16">
        <v>12</v>
      </c>
      <c r="G15" s="40" t="s">
        <v>29</v>
      </c>
      <c r="H15" s="3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4.75" customHeight="1">
      <c r="A16" s="11" t="s">
        <v>30</v>
      </c>
      <c r="B16" s="9">
        <v>12</v>
      </c>
      <c r="C16" s="8" t="s">
        <v>24</v>
      </c>
      <c r="D16" s="10"/>
      <c r="E16" s="11" t="s">
        <v>31</v>
      </c>
      <c r="F16" s="16">
        <v>12</v>
      </c>
      <c r="G16" s="40" t="s">
        <v>32</v>
      </c>
      <c r="H16" s="3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4.75" customHeight="1">
      <c r="A17" s="11" t="s">
        <v>33</v>
      </c>
      <c r="B17" s="9">
        <v>11</v>
      </c>
      <c r="C17" s="8" t="s">
        <v>24</v>
      </c>
      <c r="D17" s="10"/>
      <c r="E17" s="17"/>
      <c r="F17" s="18"/>
      <c r="G17" s="41"/>
      <c r="H17" s="4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.75" customHeight="1">
      <c r="A18" s="11" t="s">
        <v>34</v>
      </c>
      <c r="B18" s="8">
        <v>11</v>
      </c>
      <c r="C18" s="19" t="s">
        <v>16</v>
      </c>
      <c r="D18" s="10"/>
      <c r="E18" s="20"/>
      <c r="F18" s="18"/>
      <c r="G18" s="41"/>
      <c r="H18" s="4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4.75" customHeight="1">
      <c r="A19" s="19" t="s">
        <v>35</v>
      </c>
      <c r="B19" s="9">
        <v>10</v>
      </c>
      <c r="C19" s="21" t="s">
        <v>22</v>
      </c>
      <c r="D19" s="10"/>
      <c r="E19" s="20"/>
      <c r="F19" s="20"/>
      <c r="G19" s="41"/>
      <c r="H19" s="4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4.75" customHeight="1">
      <c r="A20" s="14" t="s">
        <v>36</v>
      </c>
      <c r="B20" s="22">
        <v>11</v>
      </c>
      <c r="C20" s="21" t="s">
        <v>22</v>
      </c>
      <c r="D20" s="10"/>
      <c r="E20" s="20"/>
      <c r="F20" s="20"/>
      <c r="G20" s="41"/>
      <c r="H20" s="4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.75" customHeight="1">
      <c r="A21" s="11" t="s">
        <v>37</v>
      </c>
      <c r="B21" s="9">
        <v>12</v>
      </c>
      <c r="C21" s="21" t="s">
        <v>22</v>
      </c>
      <c r="D21" s="10"/>
      <c r="E21" s="20"/>
      <c r="F21" s="23"/>
      <c r="G21" s="41"/>
      <c r="H21" s="4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4.75" customHeight="1">
      <c r="A22" s="11" t="s">
        <v>38</v>
      </c>
      <c r="B22" s="9">
        <v>11</v>
      </c>
      <c r="C22" s="21" t="s">
        <v>32</v>
      </c>
      <c r="D22" s="10"/>
      <c r="E22" s="20"/>
      <c r="F22" s="23"/>
      <c r="G22" s="41"/>
      <c r="H22" s="4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4.75" customHeight="1">
      <c r="A23" s="11" t="s">
        <v>39</v>
      </c>
      <c r="B23" s="9">
        <v>12</v>
      </c>
      <c r="C23" s="21" t="s">
        <v>32</v>
      </c>
      <c r="D23" s="10"/>
      <c r="E23" s="20"/>
      <c r="F23" s="23"/>
      <c r="G23" s="41"/>
      <c r="H23" s="4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.75" customHeight="1">
      <c r="A24" s="24"/>
      <c r="B24" s="10"/>
      <c r="C24" s="10"/>
      <c r="D24" s="10"/>
      <c r="E24" s="20"/>
      <c r="F24" s="23"/>
      <c r="G24" s="41"/>
      <c r="H24" s="4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4.75" customHeight="1">
      <c r="A25" s="24"/>
      <c r="B25" s="10"/>
      <c r="C25" s="10"/>
      <c r="D25" s="10"/>
      <c r="E25" s="43" t="s">
        <v>40</v>
      </c>
      <c r="F25" s="37"/>
      <c r="G25" s="37"/>
      <c r="H25" s="37"/>
      <c r="I25" s="37"/>
      <c r="J25" s="37"/>
      <c r="K25" s="37"/>
      <c r="L25" s="3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9.25" customHeight="1">
      <c r="A26" s="24"/>
      <c r="B26" s="10"/>
      <c r="C26" s="10"/>
      <c r="D26" s="10"/>
      <c r="E26" s="46" t="s">
        <v>8</v>
      </c>
      <c r="F26" s="38"/>
      <c r="G26" s="25" t="s">
        <v>41</v>
      </c>
      <c r="H26" s="26" t="s">
        <v>42</v>
      </c>
      <c r="I26" s="25" t="s">
        <v>43</v>
      </c>
      <c r="J26" s="26" t="s">
        <v>42</v>
      </c>
      <c r="K26" s="25" t="s">
        <v>44</v>
      </c>
      <c r="L26" s="25" t="s">
        <v>45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4.75" customHeight="1">
      <c r="A27" s="24"/>
      <c r="B27" s="24"/>
      <c r="C27" s="20"/>
      <c r="D27" s="10"/>
      <c r="E27" s="44" t="s">
        <v>24</v>
      </c>
      <c r="F27" s="45"/>
      <c r="G27" s="27" t="s">
        <v>46</v>
      </c>
      <c r="H27" s="27" t="s">
        <v>47</v>
      </c>
      <c r="I27" s="28" t="s">
        <v>48</v>
      </c>
      <c r="J27" s="27">
        <v>8</v>
      </c>
      <c r="K27" s="27">
        <f t="shared" ref="K27:K34" si="0">SUM(H27+J27)</f>
        <v>15</v>
      </c>
      <c r="L27" s="28" t="s">
        <v>48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4.75" customHeight="1">
      <c r="A28" s="24"/>
      <c r="B28" s="10"/>
      <c r="C28" s="10"/>
      <c r="D28" s="20"/>
      <c r="E28" s="44" t="s">
        <v>10</v>
      </c>
      <c r="F28" s="45"/>
      <c r="G28" s="27" t="s">
        <v>46</v>
      </c>
      <c r="H28" s="27" t="s">
        <v>47</v>
      </c>
      <c r="I28" s="28" t="s">
        <v>49</v>
      </c>
      <c r="J28" s="27">
        <v>6</v>
      </c>
      <c r="K28" s="27">
        <f t="shared" si="0"/>
        <v>13</v>
      </c>
      <c r="L28" s="28" t="s">
        <v>49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4.75" customHeight="1">
      <c r="A29" s="24"/>
      <c r="B29" s="10"/>
      <c r="C29" s="10"/>
      <c r="D29" s="5"/>
      <c r="E29" s="44" t="s">
        <v>22</v>
      </c>
      <c r="F29" s="45"/>
      <c r="G29" s="27" t="s">
        <v>46</v>
      </c>
      <c r="H29" s="27" t="s">
        <v>47</v>
      </c>
      <c r="I29" s="28" t="s">
        <v>50</v>
      </c>
      <c r="J29" s="27">
        <v>7</v>
      </c>
      <c r="K29" s="27">
        <f t="shared" si="0"/>
        <v>14</v>
      </c>
      <c r="L29" s="28" t="s">
        <v>50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4.75" customHeight="1">
      <c r="A30" s="23"/>
      <c r="B30" s="23"/>
      <c r="C30" s="23"/>
      <c r="D30" s="5"/>
      <c r="E30" s="44" t="s">
        <v>13</v>
      </c>
      <c r="F30" s="45"/>
      <c r="G30" s="27" t="s">
        <v>51</v>
      </c>
      <c r="H30" s="27" t="s">
        <v>52</v>
      </c>
      <c r="I30" s="28" t="s">
        <v>53</v>
      </c>
      <c r="J30" s="27">
        <v>5</v>
      </c>
      <c r="K30" s="27">
        <f t="shared" si="0"/>
        <v>10</v>
      </c>
      <c r="L30" s="28" t="s">
        <v>53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4.75" customHeight="1">
      <c r="A31" s="23"/>
      <c r="B31" s="23"/>
      <c r="C31" s="23"/>
      <c r="E31" s="44" t="s">
        <v>32</v>
      </c>
      <c r="F31" s="45"/>
      <c r="G31" s="27" t="s">
        <v>54</v>
      </c>
      <c r="H31" s="27" t="s">
        <v>55</v>
      </c>
      <c r="I31" s="28" t="s">
        <v>56</v>
      </c>
      <c r="J31" s="27">
        <v>4</v>
      </c>
      <c r="K31" s="27">
        <f t="shared" si="0"/>
        <v>8</v>
      </c>
      <c r="L31" s="28" t="s">
        <v>56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4.75" customHeight="1">
      <c r="A32" s="1"/>
      <c r="B32" s="1"/>
      <c r="C32" s="1"/>
      <c r="D32" s="29"/>
      <c r="E32" s="44" t="s">
        <v>16</v>
      </c>
      <c r="F32" s="45"/>
      <c r="G32" s="27" t="s">
        <v>57</v>
      </c>
      <c r="H32" s="27" t="s">
        <v>58</v>
      </c>
      <c r="I32" s="28" t="s">
        <v>59</v>
      </c>
      <c r="J32" s="27">
        <v>3</v>
      </c>
      <c r="K32" s="27">
        <f t="shared" si="0"/>
        <v>6</v>
      </c>
      <c r="L32" s="28" t="s">
        <v>59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4.75" customHeight="1">
      <c r="A33" s="1"/>
      <c r="B33" s="1"/>
      <c r="C33" s="1"/>
      <c r="D33" s="29"/>
      <c r="E33" s="44" t="s">
        <v>29</v>
      </c>
      <c r="F33" s="45"/>
      <c r="G33" s="27" t="s">
        <v>60</v>
      </c>
      <c r="H33" s="27" t="s">
        <v>61</v>
      </c>
      <c r="I33" s="28" t="s">
        <v>62</v>
      </c>
      <c r="J33" s="27">
        <v>2</v>
      </c>
      <c r="K33" s="27">
        <f t="shared" si="0"/>
        <v>4</v>
      </c>
      <c r="L33" s="28" t="s">
        <v>62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4.75" customHeight="1">
      <c r="A34" s="1"/>
      <c r="B34" s="1"/>
      <c r="C34" s="1"/>
      <c r="D34" s="29"/>
      <c r="E34" s="44" t="s">
        <v>19</v>
      </c>
      <c r="F34" s="45"/>
      <c r="G34" s="27" t="s">
        <v>63</v>
      </c>
      <c r="H34" s="27" t="s">
        <v>64</v>
      </c>
      <c r="I34" s="28" t="s">
        <v>65</v>
      </c>
      <c r="J34" s="27">
        <v>1</v>
      </c>
      <c r="K34" s="27">
        <f t="shared" si="0"/>
        <v>2</v>
      </c>
      <c r="L34" s="28" t="s">
        <v>65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4.75" customHeight="1">
      <c r="A35" s="1"/>
      <c r="B35" s="1"/>
      <c r="C35" s="1"/>
      <c r="D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4.75" customHeight="1">
      <c r="A36" s="1"/>
      <c r="B36" s="1"/>
      <c r="C36" s="1"/>
      <c r="D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4.75" customHeight="1">
      <c r="A37" s="1"/>
      <c r="B37" s="1"/>
      <c r="C37" s="1"/>
      <c r="D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4.75" customHeight="1">
      <c r="A38" s="1"/>
      <c r="B38" s="29"/>
      <c r="C38" s="30"/>
      <c r="D38" s="3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4.75" customHeight="1">
      <c r="A39" s="1"/>
      <c r="B39" s="29"/>
      <c r="C39" s="30"/>
      <c r="D39" s="3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4.75" customHeight="1">
      <c r="A40" s="31"/>
      <c r="B40" s="32"/>
      <c r="C40" s="32"/>
      <c r="D40" s="3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4.75" customHeight="1">
      <c r="A41" s="31"/>
      <c r="B41" s="32"/>
      <c r="C41" s="32"/>
      <c r="D41" s="3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4.75" customHeight="1">
      <c r="A42" s="32"/>
      <c r="B42" s="32"/>
      <c r="C42" s="32"/>
      <c r="D42" s="3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4.75" customHeight="1">
      <c r="A43" s="1"/>
      <c r="B43" s="1"/>
      <c r="C43" s="1"/>
      <c r="D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4.75" customHeight="1">
      <c r="A44" s="1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4.75" customHeight="1">
      <c r="A45" s="1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4.75" customHeight="1">
      <c r="A46" s="1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" customHeight="1">
      <c r="A47" s="1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customHeight="1">
      <c r="A48" s="1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" customHeight="1">
      <c r="A49" s="1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8" customHeight="1">
      <c r="A50" s="1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8" customHeight="1">
      <c r="A51" s="1"/>
      <c r="B51" s="1"/>
      <c r="C51" s="1"/>
      <c r="D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8" customHeight="1">
      <c r="A52" s="1"/>
      <c r="B52" s="1"/>
      <c r="C52" s="1"/>
      <c r="D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customHeight="1">
      <c r="A53" s="1"/>
      <c r="B53" s="1"/>
      <c r="C53" s="1"/>
      <c r="D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8" customHeight="1">
      <c r="A54" s="1"/>
      <c r="B54" s="1"/>
      <c r="C54" s="1"/>
      <c r="D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8" customHeight="1">
      <c r="A55" s="1"/>
      <c r="B55" s="1"/>
      <c r="C55" s="1"/>
      <c r="D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8" customHeight="1">
      <c r="A56" s="1"/>
      <c r="B56" s="1"/>
      <c r="C56" s="1"/>
      <c r="D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8" customHeight="1">
      <c r="A57" s="1"/>
      <c r="B57" s="1"/>
      <c r="C57" s="1"/>
      <c r="D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8" customHeight="1">
      <c r="A58" s="1"/>
      <c r="B58" s="1"/>
      <c r="C58" s="1"/>
      <c r="D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8" customHeight="1">
      <c r="A59" s="1"/>
      <c r="B59" s="1"/>
      <c r="C59" s="1"/>
      <c r="D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8" customHeight="1">
      <c r="A60" s="1"/>
      <c r="B60" s="1"/>
      <c r="C60" s="1"/>
      <c r="D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8" customHeight="1">
      <c r="A61" s="1"/>
      <c r="B61" s="1"/>
      <c r="C61" s="1"/>
      <c r="D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/>
    <row r="233" spans="1:25" ht="15.75" customHeight="1"/>
    <row r="234" spans="1:25" ht="15.75" customHeight="1"/>
    <row r="235" spans="1:25" ht="15.75" customHeight="1"/>
    <row r="236" spans="1:25" ht="15.75" customHeight="1"/>
    <row r="237" spans="1:25" ht="15.75" customHeight="1"/>
    <row r="238" spans="1:25" ht="15.75" customHeight="1"/>
    <row r="239" spans="1:25" ht="15.75" customHeight="1"/>
    <row r="240" spans="1:2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E25:L25"/>
    <mergeCell ref="E33:F33"/>
    <mergeCell ref="E34:F34"/>
    <mergeCell ref="E26:F26"/>
    <mergeCell ref="E27:F27"/>
    <mergeCell ref="E28:F28"/>
    <mergeCell ref="E29:F29"/>
    <mergeCell ref="E30:F30"/>
    <mergeCell ref="E31:F31"/>
    <mergeCell ref="E32:F32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A2:C2"/>
    <mergeCell ref="A4:B4"/>
    <mergeCell ref="A8:C8"/>
    <mergeCell ref="E8:H8"/>
    <mergeCell ref="G9:H9"/>
  </mergeCells>
  <printOptions horizontalCentered="1" gridLines="1"/>
  <pageMargins left="0.7" right="0.7" top="0.75" bottom="0.75" header="0" footer="0"/>
  <pageSetup fitToWidth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dcterms:created xsi:type="dcterms:W3CDTF">2021-10-05T15:22:31Z</dcterms:created>
  <dcterms:modified xsi:type="dcterms:W3CDTF">2023-11-13T17:37:12Z</dcterms:modified>
</cp:coreProperties>
</file>